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G22" i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<sst xmlns="http://schemas.openxmlformats.org/spreadsheetml/2006/main" count="33" uniqueCount="31">
  <si>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</si>
  <si>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</si>
  <si>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</si>
  <si>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</si>
  <si>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</si>
  <si>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</si>
  <si>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</si>
  <si>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</si>
  <si>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</si>
  <si>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</si>
  <si>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</si>
  <si>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</si>
  <si>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</si>
  <si>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</si>
  <si>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</si>
  <si>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</si>
  <si>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</si>
  <si>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</si>
  <si>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</si>
  <si>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</si>
  <si>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</si>
  <si>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</si>
  <si>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</si>
  <si>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</si>
  <si>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</si>
  <si>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</si>
  <si>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</si>
  <si>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Каша пшеничная жидкая</t>
  </si>
  <si>
    <t>Манник с джемом</t>
  </si>
  <si>
    <t>Чай с лимоном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</si>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</sst>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46016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6"/>
      <c r="D4" s="36" t="s">
        <v>27</v>
      </c>
      <c r="E4" s="38">
        <v>200</v>
      </c>
      <c r="F4" s="38">
        <v>25.28</v>
      </c>
      <c r="G4" s="38">
        <v>188</v>
      </c>
      <c r="H4" s="38">
        <v>6.6</v>
      </c>
      <c r="I4" s="38">
        <v>7.4</v>
      </c>
      <c r="J4" s="38">
        <v>23.7</v>
      </c>
    </row>
    <row r="5" spans="1:11" x14ac:dyDescent="0.25">
      <c r="A5" s="7"/>
      <c r="B5" s="5" t="s">
        <v>19</v>
      </c>
      <c r="C5" s="2"/>
      <c r="D5" s="37" t="s">
        <v>28</v>
      </c>
      <c r="E5" s="39">
        <v>120</v>
      </c>
      <c r="F5" s="39">
        <v>78.62</v>
      </c>
      <c r="G5" s="39">
        <v>287.7</v>
      </c>
      <c r="H5" s="39">
        <v>9.1999999999999993</v>
      </c>
      <c r="I5" s="39">
        <v>10.5</v>
      </c>
      <c r="J5" s="39">
        <v>39.1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2.6</v>
      </c>
      <c r="G6" s="39">
        <v>50</v>
      </c>
      <c r="H6" s="39">
        <v>0.1</v>
      </c>
      <c r="I6" s="39">
        <v>0</v>
      </c>
      <c r="J6" s="39">
        <v>12.5</v>
      </c>
    </row>
    <row r="7" spans="1:11" ht="15.75" thickBot="1" x14ac:dyDescent="0.3">
      <c r="A7" s="7"/>
      <c r="B7" s="1" t="s">
        <v>23</v>
      </c>
      <c r="C7" s="2"/>
      <c r="D7" s="37" t="s">
        <v>26</v>
      </c>
      <c r="E7" s="39">
        <v>20</v>
      </c>
      <c r="F7" s="39">
        <v>1.2</v>
      </c>
      <c r="G7" s="39">
        <v>38.9</v>
      </c>
      <c r="H7" s="39">
        <v>1</v>
      </c>
      <c r="I7" s="39">
        <v>0.3</v>
      </c>
      <c r="J7" s="39">
        <v>8.1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>
        <f>SUM(E4:E21)</f>
        <v>540</v>
      </c>
      <c r="F22" s="25">
        <f>SUM(F4:F21)</f>
        <v>107.7</v>
      </c>
      <c r="G22" s="25">
        <f t="shared" ref="G22:J22" si="0">SUM(G4:G21)</f>
        <v>564.6</v>
      </c>
      <c r="H22" s="25">
        <f t="shared" si="0"/>
        <v>16.899999999999999</v>
      </c>
      <c r="I22" s="25">
        <f t="shared" si="0"/>
        <v>18.2</v>
      </c>
      <c r="J22" s="25">
        <f t="shared" si="0"/>
        <v>83.399999999999991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2025-11-28T08:40:09Z</dcterms:modified>
</cp:coreProperties>
</file>